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0" activeTab="0"/>
  </bookViews>
  <sheets>
    <sheet name="10-11 кл" sheetId="1" r:id="rId1"/>
    <sheet name="8-9 кл" sheetId="2" r:id="rId2"/>
  </sheets>
  <definedNames/>
  <calcPr fullCalcOnLoad="1"/>
</workbook>
</file>

<file path=xl/sharedStrings.xml><?xml version="1.0" encoding="utf-8"?>
<sst xmlns="http://schemas.openxmlformats.org/spreadsheetml/2006/main" count="256" uniqueCount="82">
  <si>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</si>
  <si>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</si>
  <si>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</si>
  <si>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</si>
  <si>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</si>
  <si>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</si>
  <si>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</si>
  <si>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>Вид задания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</si>
  <si>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</si>
  <si>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</si>
  <si>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</si>
  <si>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</si>
  <si>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Порецкое </t>
  </si>
  <si>
    <t>Филимонов Евгений Алексеевич</t>
  </si>
  <si>
    <t>МАОУ " Порецкая СОШ"</t>
  </si>
  <si>
    <t>Место проведения:  МАОУ " Порецкая СОШ"</t>
  </si>
  <si>
    <t>Председатель жюри:  Филимонов А.Е.</t>
  </si>
  <si>
    <t>Члены жюри:  Шильников В.В.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</si>
  <si>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16</t>
    </r>
  </si>
  <si>
    <r>
      <t xml:space="preserve">                           </t>
    </r>
    <r>
      <rPr>
        <b/>
        <i/>
        <sz val="10"/>
        <color indexed="8"/>
        <rFont val="Arial"/>
        <family val="2"/>
      </rPr>
      <t>Огонькина О.А.</t>
    </r>
  </si>
  <si>
    <t>обж-10-3</t>
  </si>
  <si>
    <t>обж-10-4</t>
  </si>
  <si>
    <t>обж-8-1</t>
  </si>
  <si>
    <t>обж-8-2</t>
  </si>
  <si>
    <t>обж-8-3</t>
  </si>
  <si>
    <t>обж-8-4</t>
  </si>
  <si>
    <t>обж-8-5</t>
  </si>
  <si>
    <t>обж-8-6</t>
  </si>
  <si>
    <t>обж-8-7</t>
  </si>
  <si>
    <t>обж-9-1</t>
  </si>
  <si>
    <t>обж-9-2</t>
  </si>
  <si>
    <t>обж-9-3</t>
  </si>
  <si>
    <t>обж-9-4</t>
  </si>
  <si>
    <t>обж-9-5</t>
  </si>
  <si>
    <t>победитель</t>
  </si>
  <si>
    <t>призёр</t>
  </si>
  <si>
    <t xml:space="preserve"> обж 10-1</t>
  </si>
  <si>
    <t>обж 10-2</t>
  </si>
  <si>
    <t>обж-10-5</t>
  </si>
  <si>
    <t>обж-10-6</t>
  </si>
  <si>
    <t>обж-10-7</t>
  </si>
  <si>
    <t>обж-10-8</t>
  </si>
  <si>
    <t>обж-10-9</t>
  </si>
  <si>
    <t>обж-10-10</t>
  </si>
  <si>
    <t>обж-10-11</t>
  </si>
  <si>
    <t>10 Б</t>
  </si>
  <si>
    <t>10 А</t>
  </si>
  <si>
    <t>обж 11-13</t>
  </si>
  <si>
    <t>обж-11-12</t>
  </si>
  <si>
    <t>обж 11-14</t>
  </si>
  <si>
    <t>обж 11-15</t>
  </si>
  <si>
    <t>обж 11-16</t>
  </si>
  <si>
    <t>Дата проведения: 4.10.19</t>
  </si>
  <si>
    <r>
      <t>Протокол школьного о этапа всероссийской олимпиады школьников по ОБЖ в 2019-2020 уч.г., 10-11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</si>
  <si>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Вид задания модуль 1 макс. 30 баллов</t>
  </si>
  <si>
    <t>Вид задания модуль 2 макс. 60 баллов</t>
  </si>
  <si>
    <t>Вид задания модуль 3 макс.170 баллов</t>
  </si>
  <si>
    <t>обж 10-17</t>
  </si>
  <si>
    <t>обж 10-18</t>
  </si>
  <si>
    <t>обж 10-19</t>
  </si>
  <si>
    <t>обж 10-20</t>
  </si>
  <si>
    <t>обж 10-21</t>
  </si>
  <si>
    <t>обж 10-22</t>
  </si>
  <si>
    <t>обж 10-23</t>
  </si>
  <si>
    <t>обж 10-24</t>
  </si>
  <si>
    <t>9в</t>
  </si>
  <si>
    <t>обж-9-6</t>
  </si>
  <si>
    <t>9б</t>
  </si>
  <si>
    <t>обж-9-7</t>
  </si>
  <si>
    <t>обж-9-8</t>
  </si>
  <si>
    <t>9а</t>
  </si>
  <si>
    <t>обж-9-9</t>
  </si>
  <si>
    <t>обж-9-10</t>
  </si>
  <si>
    <r>
      <t>Протокол школьного о этапа всероссийской олимпиады школьников по ОБЖ в 2019-2020 уч.г., 8-9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</si>
  <si>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 xml:space="preserve">Вид задания (тестовое задание) макс. 30 баллов </t>
  </si>
  <si>
    <t>обж-9-11</t>
  </si>
  <si>
    <t>8а</t>
  </si>
  <si>
    <t>8б</t>
  </si>
  <si>
    <t>Вид задания Теоретические задания. Макс. 60 баллов</t>
  </si>
  <si>
    <t>Вид задания практический тур Макс 120 баллов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</si>
  <si>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24</t>
    </r>
  </si>
  <si>
    <t>призер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</si>
</sst>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0" fillId="0" borderId="2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" fontId="0" fillId="0" borderId="25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/>
    </xf>
    <xf numFmtId="0" fontId="21" fillId="0" borderId="14" xfId="0" applyFont="1" applyBorder="1" applyAlignment="1">
      <alignment horizontal="left" vertical="top"/>
    </xf>
    <xf numFmtId="0" fontId="21" fillId="0" borderId="15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1" fontId="0" fillId="0" borderId="13" xfId="0" applyNumberFormat="1" applyFont="1" applyBorder="1" applyAlignment="1">
      <alignment horizontal="center" vertical="top"/>
    </xf>
    <xf numFmtId="0" fontId="21" fillId="0" borderId="13" xfId="0" applyFont="1" applyFill="1" applyBorder="1" applyAlignment="1">
      <alignment vertical="top"/>
    </xf>
    <xf numFmtId="0" fontId="0" fillId="0" borderId="13" xfId="0" applyFont="1" applyBorder="1" applyAlignment="1">
      <alignment horizontal="center"/>
    </xf>
    <xf numFmtId="0" fontId="0" fillId="0" borderId="2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1" fontId="0" fillId="0" borderId="32" xfId="0" applyNumberFormat="1" applyFont="1" applyBorder="1" applyAlignment="1">
      <alignment horizontal="center" vertical="top" wrapText="1"/>
    </xf>
    <xf numFmtId="1" fontId="21" fillId="0" borderId="33" xfId="0" applyNumberFormat="1" applyFont="1" applyBorder="1" applyAlignment="1">
      <alignment horizontal="center" vertical="top" wrapText="1"/>
    </xf>
    <xf numFmtId="1" fontId="21" fillId="0" borderId="34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0" fillId="0" borderId="35" xfId="0" applyFont="1" applyFill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1" fontId="0" fillId="0" borderId="38" xfId="0" applyNumberFormat="1" applyFont="1" applyBorder="1" applyAlignment="1">
      <alignment horizontal="center" vertical="top" wrapText="1"/>
    </xf>
    <xf numFmtId="1" fontId="21" fillId="0" borderId="39" xfId="0" applyNumberFormat="1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40" xfId="0" applyFont="1" applyFill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1" fontId="0" fillId="0" borderId="43" xfId="0" applyNumberFormat="1" applyFont="1" applyBorder="1" applyAlignment="1">
      <alignment horizontal="center" vertical="top" wrapText="1"/>
    </xf>
    <xf numFmtId="1" fontId="21" fillId="0" borderId="44" xfId="0" applyNumberFormat="1" applyFont="1" applyBorder="1" applyAlignment="1">
      <alignment horizontal="center" vertical="top" wrapText="1"/>
    </xf>
    <xf numFmtId="0" fontId="21" fillId="0" borderId="44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zoomScalePageLayoutView="0" workbookViewId="0" topLeftCell="A1">
      <selection activeCell="C14" sqref="C14"/>
    </sheetView>
  </sheetViews>
  <sheetFormatPr defaultColWidth="35.7109375" defaultRowHeight="12.75"/>
  <cols>
    <col min="1" max="1" width="3.8515625" style="2" customWidth="1"/>
    <col min="2" max="2" width="10.421875" style="2" customWidth="1"/>
    <col min="3" max="3" width="13.7109375" style="2" customWidth="1"/>
    <col min="4" max="4" width="23.28125" style="2" customWidth="1"/>
    <col min="5" max="6" width="11.421875" style="2" customWidth="1"/>
    <col min="7" max="7" width="22.8515625" style="2" customWidth="1"/>
    <col min="8" max="9" width="13.8515625" style="2" customWidth="1"/>
    <col min="10" max="10" width="13.00390625" style="2" customWidth="1"/>
    <col min="11" max="12" width="13.8515625" style="4" customWidth="1"/>
    <col min="13" max="14" width="13.8515625" style="2" customWidth="1"/>
    <col min="15" max="16" width="20.00390625" style="2" customWidth="1"/>
    <col min="17" max="17" width="7.140625" style="2" customWidth="1"/>
    <col min="18" max="16384" width="35.7109375" style="2" customWidth="1"/>
  </cols>
  <sheetData>
    <row r="1" spans="1:16" s="1" customFormat="1" ht="12.75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3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110" t="s">
        <v>80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48"/>
    </row>
    <row r="4" spans="1:16" s="1" customFormat="1" ht="12.75">
      <c r="A4" s="110" t="s">
        <v>52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48"/>
    </row>
    <row r="5" spans="1:16" s="1" customFormat="1" ht="12.75">
      <c r="A5" s="111" t="s">
        <v>15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5"/>
    </row>
    <row r="6" spans="1:16" s="7" customFormat="1" ht="12.75">
      <c r="A6" s="109" t="s">
        <v>16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47"/>
    </row>
    <row r="7" spans="1:12" s="7" customFormat="1" ht="12.75" customHeight="1">
      <c r="A7" s="109" t="s">
        <v>17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47"/>
    </row>
    <row r="8" spans="1:16" s="7" customFormat="1" ht="12.75" customHeight="1">
      <c r="A8" s="107" t="s">
        <v>19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46"/>
    </row>
    <row r="9" spans="1:16" s="7" customFormat="1" ht="12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46"/>
    </row>
    <row r="10" spans="1:16" s="7" customFormat="1" ht="12.7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46"/>
    </row>
    <row r="11" spans="1:16" s="6" customFormat="1" ht="12.7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3"/>
    </row>
    <row r="12" ht="13.5" thickBot="1">
      <c r="C12" s="8"/>
    </row>
    <row r="13" spans="1:14" ht="64.5" thickBot="1">
      <c r="A13" s="37" t="e">
        <f>A13:N33№</f>
        <v>#NAME?</v>
      </c>
      <c r="B13" s="38" t="s">
        <v>0</v>
      </c>
      <c r="C13" s="39" t="s">
        <v>2</v>
      </c>
      <c r="D13" s="39" t="s">
        <v>9</v>
      </c>
      <c r="E13" s="43" t="s">
        <v>10</v>
      </c>
      <c r="F13" s="40" t="s">
        <v>11</v>
      </c>
      <c r="G13" s="39" t="s">
        <v>4</v>
      </c>
      <c r="H13" s="41" t="s">
        <v>54</v>
      </c>
      <c r="I13" s="39" t="s">
        <v>55</v>
      </c>
      <c r="J13" s="39" t="s">
        <v>56</v>
      </c>
      <c r="K13" s="42" t="s">
        <v>5</v>
      </c>
      <c r="L13" s="42" t="s">
        <v>6</v>
      </c>
      <c r="M13" s="31" t="s">
        <v>8</v>
      </c>
      <c r="N13" s="36"/>
    </row>
    <row r="14" spans="1:16" s="9" customFormat="1" ht="25.5">
      <c r="A14" s="32">
        <v>1</v>
      </c>
      <c r="B14" s="25" t="s">
        <v>36</v>
      </c>
      <c r="C14" s="24" t="s">
        <v>12</v>
      </c>
      <c r="D14" s="24" t="s">
        <v>14</v>
      </c>
      <c r="E14" s="44" t="s">
        <v>46</v>
      </c>
      <c r="F14" s="33">
        <v>10</v>
      </c>
      <c r="G14" s="24" t="s">
        <v>13</v>
      </c>
      <c r="H14" s="26">
        <v>23</v>
      </c>
      <c r="I14" s="26">
        <v>54</v>
      </c>
      <c r="J14" s="26">
        <v>165</v>
      </c>
      <c r="K14" s="52">
        <v>242</v>
      </c>
      <c r="L14" s="29">
        <v>260</v>
      </c>
      <c r="M14" s="29" t="s">
        <v>34</v>
      </c>
      <c r="N14" s="35"/>
      <c r="O14" s="2"/>
      <c r="P14" s="2"/>
    </row>
    <row r="15" spans="1:15" s="9" customFormat="1" ht="25.5">
      <c r="A15" s="34">
        <v>2</v>
      </c>
      <c r="B15" s="25" t="s">
        <v>20</v>
      </c>
      <c r="C15" s="24" t="s">
        <v>12</v>
      </c>
      <c r="D15" s="24" t="s">
        <v>14</v>
      </c>
      <c r="E15" s="45" t="s">
        <v>46</v>
      </c>
      <c r="F15" s="33">
        <v>10</v>
      </c>
      <c r="G15" s="24" t="s">
        <v>13</v>
      </c>
      <c r="H15" s="26">
        <v>20</v>
      </c>
      <c r="I15" s="26">
        <v>54</v>
      </c>
      <c r="J15" s="26">
        <v>165</v>
      </c>
      <c r="K15" s="22">
        <v>239</v>
      </c>
      <c r="L15" s="29">
        <v>260</v>
      </c>
      <c r="M15" s="23" t="s">
        <v>35</v>
      </c>
      <c r="N15" s="36"/>
      <c r="O15" s="2"/>
    </row>
    <row r="16" spans="1:15" s="9" customFormat="1" ht="25.5">
      <c r="A16" s="34">
        <v>3</v>
      </c>
      <c r="B16" s="25" t="s">
        <v>44</v>
      </c>
      <c r="C16" s="24" t="s">
        <v>12</v>
      </c>
      <c r="D16" s="24" t="s">
        <v>14</v>
      </c>
      <c r="E16" s="45" t="s">
        <v>45</v>
      </c>
      <c r="F16" s="33">
        <v>10</v>
      </c>
      <c r="G16" s="24" t="s">
        <v>13</v>
      </c>
      <c r="H16" s="26">
        <v>19</v>
      </c>
      <c r="I16" s="26">
        <v>57</v>
      </c>
      <c r="J16" s="26">
        <v>155</v>
      </c>
      <c r="K16" s="22">
        <v>231</v>
      </c>
      <c r="L16" s="29">
        <v>260</v>
      </c>
      <c r="M16" s="23" t="s">
        <v>35</v>
      </c>
      <c r="N16" s="36"/>
      <c r="O16" s="2"/>
    </row>
    <row r="17" spans="1:15" s="9" customFormat="1" ht="25.5">
      <c r="A17" s="34">
        <v>4</v>
      </c>
      <c r="B17" s="25" t="s">
        <v>21</v>
      </c>
      <c r="C17" s="24" t="s">
        <v>12</v>
      </c>
      <c r="D17" s="24" t="s">
        <v>14</v>
      </c>
      <c r="E17" s="45" t="s">
        <v>46</v>
      </c>
      <c r="F17" s="33">
        <v>10</v>
      </c>
      <c r="G17" s="24" t="s">
        <v>13</v>
      </c>
      <c r="H17" s="26">
        <v>20</v>
      </c>
      <c r="I17" s="26">
        <v>51</v>
      </c>
      <c r="J17" s="26">
        <v>150</v>
      </c>
      <c r="K17" s="22">
        <v>221</v>
      </c>
      <c r="L17" s="29">
        <v>260</v>
      </c>
      <c r="M17" s="23" t="s">
        <v>35</v>
      </c>
      <c r="N17" s="36"/>
      <c r="O17" s="2"/>
    </row>
    <row r="18" spans="1:15" s="9" customFormat="1" ht="25.5">
      <c r="A18" s="34">
        <v>5</v>
      </c>
      <c r="B18" s="25" t="s">
        <v>37</v>
      </c>
      <c r="C18" s="24" t="s">
        <v>12</v>
      </c>
      <c r="D18" s="24" t="s">
        <v>14</v>
      </c>
      <c r="E18" s="45" t="s">
        <v>45</v>
      </c>
      <c r="F18" s="33">
        <v>10</v>
      </c>
      <c r="G18" s="24" t="s">
        <v>13</v>
      </c>
      <c r="H18" s="26">
        <v>10</v>
      </c>
      <c r="I18" s="26">
        <v>60</v>
      </c>
      <c r="J18" s="26">
        <v>150</v>
      </c>
      <c r="K18" s="22">
        <v>220</v>
      </c>
      <c r="L18" s="29">
        <v>260</v>
      </c>
      <c r="M18" s="23" t="s">
        <v>35</v>
      </c>
      <c r="N18" s="36"/>
      <c r="O18" s="2"/>
    </row>
    <row r="19" spans="1:15" s="9" customFormat="1" ht="25.5">
      <c r="A19" s="34">
        <v>6</v>
      </c>
      <c r="B19" s="25" t="s">
        <v>43</v>
      </c>
      <c r="C19" s="24" t="s">
        <v>12</v>
      </c>
      <c r="D19" s="24" t="s">
        <v>14</v>
      </c>
      <c r="E19" s="45" t="s">
        <v>46</v>
      </c>
      <c r="F19" s="33">
        <v>10</v>
      </c>
      <c r="G19" s="24" t="s">
        <v>13</v>
      </c>
      <c r="H19" s="26">
        <v>20</v>
      </c>
      <c r="I19" s="26">
        <v>33</v>
      </c>
      <c r="J19" s="26">
        <v>165</v>
      </c>
      <c r="K19" s="22">
        <v>213</v>
      </c>
      <c r="L19" s="29">
        <v>260</v>
      </c>
      <c r="M19" s="23"/>
      <c r="N19" s="36"/>
      <c r="O19" s="2"/>
    </row>
    <row r="20" spans="1:15" s="9" customFormat="1" ht="25.5">
      <c r="A20" s="34">
        <v>7</v>
      </c>
      <c r="B20" s="66" t="s">
        <v>51</v>
      </c>
      <c r="C20" s="24" t="s">
        <v>12</v>
      </c>
      <c r="D20" s="24" t="s">
        <v>14</v>
      </c>
      <c r="E20" s="45">
        <v>11</v>
      </c>
      <c r="F20" s="33">
        <v>11</v>
      </c>
      <c r="G20" s="24" t="s">
        <v>13</v>
      </c>
      <c r="H20" s="68">
        <v>15</v>
      </c>
      <c r="I20" s="68">
        <v>45</v>
      </c>
      <c r="J20" s="68">
        <v>152</v>
      </c>
      <c r="K20" s="70">
        <v>213</v>
      </c>
      <c r="L20" s="29">
        <v>260</v>
      </c>
      <c r="M20" s="72"/>
      <c r="N20" s="36"/>
      <c r="O20" s="2"/>
    </row>
    <row r="21" spans="1:15" s="9" customFormat="1" ht="25.5">
      <c r="A21" s="34">
        <v>8</v>
      </c>
      <c r="B21" s="25" t="s">
        <v>41</v>
      </c>
      <c r="C21" s="24" t="s">
        <v>12</v>
      </c>
      <c r="D21" s="24" t="s">
        <v>14</v>
      </c>
      <c r="E21" s="45" t="s">
        <v>46</v>
      </c>
      <c r="F21" s="33">
        <v>10</v>
      </c>
      <c r="G21" s="24" t="s">
        <v>13</v>
      </c>
      <c r="H21" s="26">
        <v>12</v>
      </c>
      <c r="I21" s="26">
        <v>30</v>
      </c>
      <c r="J21" s="26">
        <v>160</v>
      </c>
      <c r="K21" s="22">
        <v>202</v>
      </c>
      <c r="L21" s="29">
        <v>260</v>
      </c>
      <c r="M21" s="23"/>
      <c r="N21" s="36"/>
      <c r="O21" s="2"/>
    </row>
    <row r="22" spans="1:15" s="9" customFormat="1" ht="25.5">
      <c r="A22" s="34">
        <v>9</v>
      </c>
      <c r="B22" s="25" t="s">
        <v>38</v>
      </c>
      <c r="C22" s="24" t="s">
        <v>12</v>
      </c>
      <c r="D22" s="24" t="s">
        <v>14</v>
      </c>
      <c r="E22" s="45" t="s">
        <v>45</v>
      </c>
      <c r="F22" s="33">
        <v>10</v>
      </c>
      <c r="G22" s="24" t="s">
        <v>13</v>
      </c>
      <c r="H22" s="26">
        <v>5</v>
      </c>
      <c r="I22" s="26">
        <v>30</v>
      </c>
      <c r="J22" s="26">
        <v>162</v>
      </c>
      <c r="K22" s="22">
        <v>197</v>
      </c>
      <c r="L22" s="29">
        <v>260</v>
      </c>
      <c r="M22" s="23"/>
      <c r="N22" s="36"/>
      <c r="O22" s="2"/>
    </row>
    <row r="23" spans="1:15" s="9" customFormat="1" ht="25.5">
      <c r="A23" s="34">
        <v>10</v>
      </c>
      <c r="B23" s="66" t="s">
        <v>63</v>
      </c>
      <c r="C23" s="24" t="s">
        <v>12</v>
      </c>
      <c r="D23" s="24" t="s">
        <v>14</v>
      </c>
      <c r="E23" s="45" t="s">
        <v>46</v>
      </c>
      <c r="F23" s="33">
        <v>10</v>
      </c>
      <c r="G23" s="24" t="s">
        <v>13</v>
      </c>
      <c r="H23" s="67">
        <v>10</v>
      </c>
      <c r="I23" s="67">
        <v>33</v>
      </c>
      <c r="J23" s="67">
        <v>150</v>
      </c>
      <c r="K23" s="69">
        <v>193</v>
      </c>
      <c r="L23" s="29">
        <v>260</v>
      </c>
      <c r="M23" s="71"/>
      <c r="N23" s="36"/>
      <c r="O23" s="2"/>
    </row>
    <row r="24" spans="1:15" s="9" customFormat="1" ht="34.5" customHeight="1">
      <c r="A24" s="34">
        <v>11</v>
      </c>
      <c r="B24" s="66" t="s">
        <v>61</v>
      </c>
      <c r="C24" s="24" t="s">
        <v>12</v>
      </c>
      <c r="D24" s="24" t="s">
        <v>14</v>
      </c>
      <c r="E24" s="45" t="s">
        <v>46</v>
      </c>
      <c r="F24" s="33">
        <v>10</v>
      </c>
      <c r="G24" s="24" t="s">
        <v>13</v>
      </c>
      <c r="H24" s="67">
        <v>10</v>
      </c>
      <c r="I24" s="67">
        <v>51</v>
      </c>
      <c r="J24" s="67">
        <v>130</v>
      </c>
      <c r="K24" s="69">
        <v>191</v>
      </c>
      <c r="L24" s="29">
        <v>260</v>
      </c>
      <c r="M24" s="71"/>
      <c r="N24" s="36"/>
      <c r="O24" s="2"/>
    </row>
    <row r="25" spans="1:15" s="9" customFormat="1" ht="25.5">
      <c r="A25" s="34">
        <v>12</v>
      </c>
      <c r="B25" s="25" t="s">
        <v>42</v>
      </c>
      <c r="C25" s="24" t="s">
        <v>12</v>
      </c>
      <c r="D25" s="24" t="s">
        <v>14</v>
      </c>
      <c r="E25" s="45" t="s">
        <v>46</v>
      </c>
      <c r="F25" s="33">
        <v>10</v>
      </c>
      <c r="G25" s="24" t="s">
        <v>13</v>
      </c>
      <c r="H25" s="26">
        <v>20</v>
      </c>
      <c r="I25" s="26">
        <v>48</v>
      </c>
      <c r="J25" s="26">
        <v>120</v>
      </c>
      <c r="K25" s="22">
        <v>188</v>
      </c>
      <c r="L25" s="29">
        <v>260</v>
      </c>
      <c r="M25" s="23"/>
      <c r="N25" s="36"/>
      <c r="O25" s="2"/>
    </row>
    <row r="26" spans="1:17" s="9" customFormat="1" ht="25.5">
      <c r="A26" s="14">
        <v>13</v>
      </c>
      <c r="B26" s="11" t="s">
        <v>49</v>
      </c>
      <c r="C26" s="24" t="s">
        <v>12</v>
      </c>
      <c r="D26" s="24" t="s">
        <v>14</v>
      </c>
      <c r="E26" s="45">
        <v>11</v>
      </c>
      <c r="F26" s="33">
        <v>11</v>
      </c>
      <c r="G26" s="24" t="s">
        <v>13</v>
      </c>
      <c r="H26" s="15">
        <v>5</v>
      </c>
      <c r="I26" s="15">
        <v>33</v>
      </c>
      <c r="J26" s="15">
        <v>150</v>
      </c>
      <c r="K26" s="16">
        <v>188</v>
      </c>
      <c r="L26" s="29">
        <v>260</v>
      </c>
      <c r="M26" s="16"/>
      <c r="N26" s="35"/>
      <c r="O26" s="36"/>
      <c r="P26" s="36"/>
      <c r="Q26" s="2"/>
    </row>
    <row r="27" spans="1:17" s="9" customFormat="1" ht="25.5">
      <c r="A27" s="14">
        <v>14</v>
      </c>
      <c r="B27" s="53" t="s">
        <v>50</v>
      </c>
      <c r="C27" s="24" t="s">
        <v>12</v>
      </c>
      <c r="D27" s="24" t="s">
        <v>14</v>
      </c>
      <c r="E27" s="45">
        <v>11</v>
      </c>
      <c r="F27" s="33">
        <v>11</v>
      </c>
      <c r="G27" s="24" t="s">
        <v>13</v>
      </c>
      <c r="H27" s="15">
        <v>0</v>
      </c>
      <c r="I27" s="15">
        <v>33</v>
      </c>
      <c r="J27" s="15">
        <v>155</v>
      </c>
      <c r="K27" s="16">
        <v>188</v>
      </c>
      <c r="L27" s="29">
        <v>260</v>
      </c>
      <c r="M27" s="16"/>
      <c r="N27" s="18"/>
      <c r="O27" s="17"/>
      <c r="P27" s="17"/>
      <c r="Q27" s="2"/>
    </row>
    <row r="28" spans="1:17" s="9" customFormat="1" ht="27" customHeight="1">
      <c r="A28" s="14">
        <v>15</v>
      </c>
      <c r="B28" s="11" t="s">
        <v>39</v>
      </c>
      <c r="C28" s="24" t="s">
        <v>12</v>
      </c>
      <c r="D28" s="24" t="s">
        <v>14</v>
      </c>
      <c r="E28" s="45" t="s">
        <v>45</v>
      </c>
      <c r="F28" s="33">
        <v>10</v>
      </c>
      <c r="G28" s="24" t="s">
        <v>13</v>
      </c>
      <c r="H28" s="15">
        <v>0</v>
      </c>
      <c r="I28" s="15">
        <v>30</v>
      </c>
      <c r="J28" s="15">
        <v>150</v>
      </c>
      <c r="K28" s="13">
        <v>180</v>
      </c>
      <c r="L28" s="29">
        <v>260</v>
      </c>
      <c r="M28" s="12"/>
      <c r="N28" s="18"/>
      <c r="O28" s="17"/>
      <c r="P28" s="17"/>
      <c r="Q28" s="2"/>
    </row>
    <row r="29" spans="1:17" s="9" customFormat="1" ht="29.25" customHeight="1">
      <c r="A29" s="14">
        <v>16</v>
      </c>
      <c r="B29" s="53" t="s">
        <v>57</v>
      </c>
      <c r="C29" s="24" t="s">
        <v>12</v>
      </c>
      <c r="D29" s="24" t="s">
        <v>14</v>
      </c>
      <c r="E29" s="45" t="s">
        <v>45</v>
      </c>
      <c r="F29" s="33">
        <v>10</v>
      </c>
      <c r="G29" s="24" t="s">
        <v>13</v>
      </c>
      <c r="H29" s="56">
        <v>20</v>
      </c>
      <c r="I29" s="56">
        <v>60</v>
      </c>
      <c r="J29" s="56">
        <v>100</v>
      </c>
      <c r="K29" s="56">
        <v>180</v>
      </c>
      <c r="L29" s="29">
        <v>260</v>
      </c>
      <c r="M29" s="54"/>
      <c r="N29" s="2"/>
      <c r="O29" s="2"/>
      <c r="P29" s="2"/>
      <c r="Q29" s="2"/>
    </row>
    <row r="30" spans="1:17" s="9" customFormat="1" ht="25.5">
      <c r="A30" s="14">
        <v>17</v>
      </c>
      <c r="B30" s="53" t="s">
        <v>58</v>
      </c>
      <c r="C30" s="24" t="s">
        <v>12</v>
      </c>
      <c r="D30" s="24" t="s">
        <v>14</v>
      </c>
      <c r="E30" s="45" t="s">
        <v>45</v>
      </c>
      <c r="F30" s="33">
        <v>10</v>
      </c>
      <c r="G30" s="24" t="s">
        <v>13</v>
      </c>
      <c r="H30" s="56">
        <v>20</v>
      </c>
      <c r="I30" s="56">
        <v>60</v>
      </c>
      <c r="J30" s="56">
        <v>100</v>
      </c>
      <c r="K30" s="56">
        <v>180</v>
      </c>
      <c r="L30" s="29">
        <v>260</v>
      </c>
      <c r="M30" s="54"/>
      <c r="N30" s="10"/>
      <c r="O30" s="10"/>
      <c r="P30" s="10"/>
      <c r="Q30" s="2"/>
    </row>
    <row r="31" spans="1:16" ht="25.5" customHeight="1">
      <c r="A31" s="14">
        <v>18</v>
      </c>
      <c r="B31" s="53" t="s">
        <v>60</v>
      </c>
      <c r="C31" s="24" t="s">
        <v>12</v>
      </c>
      <c r="D31" s="24" t="s">
        <v>14</v>
      </c>
      <c r="E31" s="45" t="s">
        <v>45</v>
      </c>
      <c r="F31" s="33">
        <v>10</v>
      </c>
      <c r="G31" s="24" t="s">
        <v>13</v>
      </c>
      <c r="H31" s="56">
        <v>10</v>
      </c>
      <c r="I31" s="56">
        <v>30</v>
      </c>
      <c r="J31" s="56">
        <v>140</v>
      </c>
      <c r="K31" s="56">
        <v>180</v>
      </c>
      <c r="L31" s="29">
        <v>260</v>
      </c>
      <c r="M31" s="54"/>
      <c r="N31" s="10"/>
      <c r="O31" s="10"/>
      <c r="P31" s="10"/>
    </row>
    <row r="32" spans="1:16" ht="27" customHeight="1">
      <c r="A32" s="14">
        <v>19</v>
      </c>
      <c r="B32" s="53" t="s">
        <v>59</v>
      </c>
      <c r="C32" s="24" t="s">
        <v>12</v>
      </c>
      <c r="D32" s="24" t="s">
        <v>14</v>
      </c>
      <c r="E32" s="45" t="s">
        <v>45</v>
      </c>
      <c r="F32" s="33">
        <v>10</v>
      </c>
      <c r="G32" s="24" t="s">
        <v>13</v>
      </c>
      <c r="H32" s="56">
        <v>0</v>
      </c>
      <c r="I32" s="56">
        <v>33</v>
      </c>
      <c r="J32" s="56">
        <v>140</v>
      </c>
      <c r="K32" s="56">
        <v>177</v>
      </c>
      <c r="L32" s="29">
        <v>260</v>
      </c>
      <c r="M32" s="54"/>
      <c r="N32" s="10"/>
      <c r="O32" s="10"/>
      <c r="P32" s="10"/>
    </row>
    <row r="33" spans="1:16" ht="27" customHeight="1">
      <c r="A33" s="14">
        <v>20</v>
      </c>
      <c r="B33" s="11" t="s">
        <v>40</v>
      </c>
      <c r="C33" s="24" t="s">
        <v>12</v>
      </c>
      <c r="D33" s="24" t="s">
        <v>14</v>
      </c>
      <c r="E33" s="45" t="s">
        <v>46</v>
      </c>
      <c r="F33" s="33">
        <v>10</v>
      </c>
      <c r="G33" s="24" t="s">
        <v>13</v>
      </c>
      <c r="H33" s="15">
        <v>5</v>
      </c>
      <c r="I33" s="15">
        <v>60</v>
      </c>
      <c r="J33" s="15">
        <v>100</v>
      </c>
      <c r="K33" s="13">
        <v>165</v>
      </c>
      <c r="L33" s="29">
        <v>260</v>
      </c>
      <c r="M33" s="12"/>
      <c r="N33" s="10"/>
      <c r="O33" s="10"/>
      <c r="P33" s="10"/>
    </row>
    <row r="34" spans="1:16" ht="26.25" customHeight="1">
      <c r="A34" s="14">
        <v>21</v>
      </c>
      <c r="B34" s="53" t="s">
        <v>64</v>
      </c>
      <c r="C34" s="24" t="s">
        <v>12</v>
      </c>
      <c r="D34" s="24" t="s">
        <v>14</v>
      </c>
      <c r="E34" s="45" t="s">
        <v>46</v>
      </c>
      <c r="F34" s="33">
        <v>10</v>
      </c>
      <c r="G34" s="24" t="s">
        <v>13</v>
      </c>
      <c r="H34" s="56">
        <v>10</v>
      </c>
      <c r="I34" s="56">
        <v>51</v>
      </c>
      <c r="J34" s="56">
        <v>100</v>
      </c>
      <c r="K34" s="56">
        <v>161</v>
      </c>
      <c r="L34" s="29">
        <v>260</v>
      </c>
      <c r="M34" s="54"/>
      <c r="N34" s="10"/>
      <c r="O34" s="10"/>
      <c r="P34" s="10"/>
    </row>
    <row r="35" spans="1:16" ht="24.75" customHeight="1">
      <c r="A35" s="14">
        <v>22</v>
      </c>
      <c r="B35" s="11" t="s">
        <v>48</v>
      </c>
      <c r="C35" s="24" t="s">
        <v>12</v>
      </c>
      <c r="D35" s="24" t="s">
        <v>14</v>
      </c>
      <c r="E35" s="45">
        <v>11</v>
      </c>
      <c r="F35" s="33">
        <v>11</v>
      </c>
      <c r="G35" s="24" t="s">
        <v>13</v>
      </c>
      <c r="H35" s="15">
        <v>5</v>
      </c>
      <c r="I35" s="15">
        <v>33</v>
      </c>
      <c r="J35" s="15">
        <v>100</v>
      </c>
      <c r="K35" s="13">
        <v>138</v>
      </c>
      <c r="L35" s="29">
        <v>260</v>
      </c>
      <c r="M35" s="12"/>
      <c r="N35" s="10"/>
      <c r="O35" s="10"/>
      <c r="P35" s="10"/>
    </row>
    <row r="36" spans="1:16" ht="25.5" customHeight="1">
      <c r="A36" s="14">
        <v>23</v>
      </c>
      <c r="B36" s="11" t="s">
        <v>47</v>
      </c>
      <c r="C36" s="24" t="s">
        <v>12</v>
      </c>
      <c r="D36" s="24" t="s">
        <v>14</v>
      </c>
      <c r="E36" s="45">
        <v>11</v>
      </c>
      <c r="F36" s="33">
        <v>11</v>
      </c>
      <c r="G36" s="24" t="s">
        <v>13</v>
      </c>
      <c r="H36" s="15">
        <v>0</v>
      </c>
      <c r="I36" s="15">
        <v>36</v>
      </c>
      <c r="J36" s="15">
        <v>100</v>
      </c>
      <c r="K36" s="16">
        <v>136</v>
      </c>
      <c r="L36" s="29">
        <v>260</v>
      </c>
      <c r="M36" s="13"/>
      <c r="N36" s="10"/>
      <c r="O36" s="10"/>
      <c r="P36" s="10"/>
    </row>
    <row r="37" spans="1:16" ht="25.5">
      <c r="A37" s="14">
        <v>24</v>
      </c>
      <c r="B37" s="53" t="s">
        <v>62</v>
      </c>
      <c r="C37" s="24" t="s">
        <v>12</v>
      </c>
      <c r="D37" s="24" t="s">
        <v>14</v>
      </c>
      <c r="E37" s="45" t="s">
        <v>46</v>
      </c>
      <c r="F37" s="33">
        <v>10</v>
      </c>
      <c r="G37" s="24" t="s">
        <v>13</v>
      </c>
      <c r="H37" s="56">
        <v>0</v>
      </c>
      <c r="I37" s="56">
        <v>30</v>
      </c>
      <c r="J37" s="56">
        <v>100</v>
      </c>
      <c r="K37" s="56">
        <v>130</v>
      </c>
      <c r="L37" s="29">
        <v>260</v>
      </c>
      <c r="M37" s="54"/>
      <c r="N37" s="10"/>
      <c r="O37" s="10"/>
      <c r="P37" s="10"/>
    </row>
    <row r="38" spans="1:16" ht="12.75">
      <c r="A38" s="14">
        <v>25</v>
      </c>
      <c r="B38" s="53"/>
      <c r="C38" s="24"/>
      <c r="D38" s="24"/>
      <c r="E38" s="45"/>
      <c r="F38" s="33"/>
      <c r="G38" s="24"/>
      <c r="H38" s="54"/>
      <c r="I38" s="54"/>
      <c r="J38" s="54"/>
      <c r="K38" s="54"/>
      <c r="L38" s="29"/>
      <c r="M38" s="54"/>
      <c r="N38" s="10"/>
      <c r="O38" s="10"/>
      <c r="P38" s="10"/>
    </row>
    <row r="39" ht="13.5" customHeight="1">
      <c r="G39" s="10"/>
    </row>
    <row r="40" ht="13.5" customHeight="1">
      <c r="D40" s="2" t="s">
        <v>3</v>
      </c>
    </row>
    <row r="41" ht="13.5" customHeight="1"/>
    <row r="42" ht="13.5" customHeight="1">
      <c r="D42" s="2" t="s">
        <v>3</v>
      </c>
    </row>
  </sheetData>
  <sheetProtection/>
  <mergeCells count="10">
    <mergeCell ref="A10:O10"/>
    <mergeCell ref="A11:O11"/>
    <mergeCell ref="A6:O6"/>
    <mergeCell ref="A7:K7"/>
    <mergeCell ref="A1:O1"/>
    <mergeCell ref="A3:O3"/>
    <mergeCell ref="A4:O4"/>
    <mergeCell ref="A5:O5"/>
    <mergeCell ref="A8:O8"/>
    <mergeCell ref="A9:O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="60" zoomScaleNormal="60" zoomScalePageLayoutView="0" workbookViewId="0" topLeftCell="A8">
      <selection activeCell="C13" sqref="C13"/>
    </sheetView>
  </sheetViews>
  <sheetFormatPr defaultColWidth="9.140625" defaultRowHeight="12.75"/>
  <cols>
    <col min="7" max="7" width="11.421875" style="0" customWidth="1"/>
    <col min="8" max="8" width="11.8515625" style="0" customWidth="1"/>
    <col min="9" max="9" width="11.28125" style="0" customWidth="1"/>
    <col min="10" max="10" width="10.57421875" style="0" customWidth="1"/>
    <col min="11" max="11" width="11.140625" style="0" customWidth="1"/>
    <col min="13" max="13" width="12.7109375" style="0" customWidth="1"/>
    <col min="14" max="14" width="14.8515625" style="0" customWidth="1"/>
  </cols>
  <sheetData>
    <row r="1" spans="1:14" ht="12.75">
      <c r="A1" s="108" t="s">
        <v>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110" t="s">
        <v>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2.75">
      <c r="A4" s="110" t="s">
        <v>52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2.75">
      <c r="A5" s="111" t="s">
        <v>15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2.75">
      <c r="A6" s="109" t="s">
        <v>16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2.75">
      <c r="A7" s="109" t="s">
        <v>17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7"/>
      <c r="M7" s="7"/>
      <c r="N7" s="7"/>
    </row>
    <row r="8" spans="1:14" ht="12.75">
      <c r="A8" s="107" t="s">
        <v>19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2.7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12.7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 ht="12.7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ht="13.5" thickBot="1">
      <c r="A12" s="2"/>
      <c r="B12" s="2"/>
      <c r="C12" s="8"/>
      <c r="D12" s="2"/>
      <c r="E12" s="2"/>
      <c r="F12" s="2"/>
      <c r="G12" s="2"/>
      <c r="H12" s="2"/>
      <c r="I12" s="2"/>
      <c r="J12" s="2"/>
      <c r="K12" s="4"/>
      <c r="L12" s="2"/>
      <c r="M12" s="2"/>
      <c r="N12" s="2"/>
    </row>
    <row r="13" spans="1:14" ht="115.5" thickBot="1">
      <c r="A13" s="37" t="s">
        <v>1</v>
      </c>
      <c r="B13" s="38" t="s">
        <v>0</v>
      </c>
      <c r="C13" s="39" t="s">
        <v>2</v>
      </c>
      <c r="D13" s="39" t="s">
        <v>9</v>
      </c>
      <c r="E13" s="43" t="s">
        <v>10</v>
      </c>
      <c r="F13" s="40" t="s">
        <v>11</v>
      </c>
      <c r="G13" s="39" t="s">
        <v>4</v>
      </c>
      <c r="H13" s="41" t="s">
        <v>74</v>
      </c>
      <c r="I13" s="39" t="s">
        <v>78</v>
      </c>
      <c r="J13" s="39" t="s">
        <v>79</v>
      </c>
      <c r="K13" s="40" t="s">
        <v>7</v>
      </c>
      <c r="L13" s="42" t="s">
        <v>5</v>
      </c>
      <c r="M13" s="42" t="s">
        <v>6</v>
      </c>
      <c r="N13" s="31" t="s">
        <v>8</v>
      </c>
    </row>
    <row r="14" spans="1:14" ht="38.25">
      <c r="A14" s="74">
        <v>1</v>
      </c>
      <c r="B14" s="25" t="s">
        <v>26</v>
      </c>
      <c r="C14" s="27" t="s">
        <v>12</v>
      </c>
      <c r="D14" s="27" t="s">
        <v>14</v>
      </c>
      <c r="E14" s="49" t="s">
        <v>77</v>
      </c>
      <c r="F14" s="50">
        <v>8</v>
      </c>
      <c r="G14" s="27" t="s">
        <v>13</v>
      </c>
      <c r="H14" s="26">
        <v>21</v>
      </c>
      <c r="I14" s="27">
        <v>42</v>
      </c>
      <c r="J14" s="27">
        <v>110</v>
      </c>
      <c r="K14" s="28"/>
      <c r="L14" s="29">
        <v>173</v>
      </c>
      <c r="M14" s="29">
        <v>210</v>
      </c>
      <c r="N14" s="30" t="s">
        <v>34</v>
      </c>
    </row>
    <row r="15" spans="1:14" ht="38.25">
      <c r="A15" s="34">
        <v>2</v>
      </c>
      <c r="B15" s="25" t="s">
        <v>33</v>
      </c>
      <c r="C15" s="24" t="s">
        <v>12</v>
      </c>
      <c r="D15" s="24" t="s">
        <v>14</v>
      </c>
      <c r="E15" s="45" t="s">
        <v>67</v>
      </c>
      <c r="F15" s="33">
        <v>9</v>
      </c>
      <c r="G15" s="24" t="s">
        <v>13</v>
      </c>
      <c r="H15" s="19">
        <v>21</v>
      </c>
      <c r="I15" s="15">
        <v>45</v>
      </c>
      <c r="J15" s="15">
        <v>112</v>
      </c>
      <c r="K15" s="20"/>
      <c r="L15" s="22">
        <v>171</v>
      </c>
      <c r="M15" s="29">
        <v>210</v>
      </c>
      <c r="N15" s="23" t="s">
        <v>81</v>
      </c>
    </row>
    <row r="16" spans="1:14" ht="38.25">
      <c r="A16" s="34">
        <v>3</v>
      </c>
      <c r="B16" s="25" t="s">
        <v>68</v>
      </c>
      <c r="C16" s="24" t="s">
        <v>12</v>
      </c>
      <c r="D16" s="24" t="s">
        <v>14</v>
      </c>
      <c r="E16" s="45" t="s">
        <v>67</v>
      </c>
      <c r="F16" s="33">
        <v>9</v>
      </c>
      <c r="G16" s="24" t="s">
        <v>13</v>
      </c>
      <c r="H16" s="19">
        <v>20</v>
      </c>
      <c r="I16" s="15">
        <v>36</v>
      </c>
      <c r="J16" s="15">
        <v>114</v>
      </c>
      <c r="K16" s="20"/>
      <c r="L16" s="22">
        <v>170</v>
      </c>
      <c r="M16" s="29">
        <v>210</v>
      </c>
      <c r="N16" s="23" t="s">
        <v>35</v>
      </c>
    </row>
    <row r="17" spans="1:14" ht="38.25">
      <c r="A17" s="34">
        <v>4</v>
      </c>
      <c r="B17" s="25" t="s">
        <v>32</v>
      </c>
      <c r="C17" s="24" t="s">
        <v>12</v>
      </c>
      <c r="D17" s="24" t="s">
        <v>14</v>
      </c>
      <c r="E17" s="45" t="s">
        <v>67</v>
      </c>
      <c r="F17" s="33">
        <v>9</v>
      </c>
      <c r="G17" s="24" t="s">
        <v>13</v>
      </c>
      <c r="H17" s="19">
        <v>26</v>
      </c>
      <c r="I17" s="15">
        <v>42</v>
      </c>
      <c r="J17" s="15">
        <v>100</v>
      </c>
      <c r="K17" s="20"/>
      <c r="L17" s="22">
        <v>168</v>
      </c>
      <c r="M17" s="29">
        <v>210</v>
      </c>
      <c r="N17" s="23" t="s">
        <v>35</v>
      </c>
    </row>
    <row r="18" spans="1:14" ht="38.25">
      <c r="A18" s="34">
        <v>5</v>
      </c>
      <c r="B18" s="25" t="s">
        <v>31</v>
      </c>
      <c r="C18" s="24" t="s">
        <v>12</v>
      </c>
      <c r="D18" s="24" t="s">
        <v>14</v>
      </c>
      <c r="E18" s="45" t="s">
        <v>65</v>
      </c>
      <c r="F18" s="33">
        <v>9</v>
      </c>
      <c r="G18" s="24" t="s">
        <v>13</v>
      </c>
      <c r="H18" s="19">
        <v>22</v>
      </c>
      <c r="I18" s="15">
        <v>33</v>
      </c>
      <c r="J18" s="15">
        <v>110</v>
      </c>
      <c r="K18" s="20"/>
      <c r="L18" s="22">
        <v>165</v>
      </c>
      <c r="M18" s="29">
        <v>210</v>
      </c>
      <c r="N18" s="23"/>
    </row>
    <row r="19" spans="1:14" ht="38.25">
      <c r="A19" s="34">
        <v>6</v>
      </c>
      <c r="B19" s="25" t="s">
        <v>66</v>
      </c>
      <c r="C19" s="24" t="s">
        <v>12</v>
      </c>
      <c r="D19" s="24" t="s">
        <v>14</v>
      </c>
      <c r="E19" s="45" t="s">
        <v>67</v>
      </c>
      <c r="F19" s="33">
        <v>9</v>
      </c>
      <c r="G19" s="24" t="s">
        <v>13</v>
      </c>
      <c r="H19" s="19">
        <v>6</v>
      </c>
      <c r="I19" s="15">
        <v>45</v>
      </c>
      <c r="J19" s="15">
        <v>110</v>
      </c>
      <c r="K19" s="20"/>
      <c r="L19" s="22">
        <v>161</v>
      </c>
      <c r="M19" s="29">
        <v>210</v>
      </c>
      <c r="N19" s="23"/>
    </row>
    <row r="20" spans="1:14" ht="39" thickBot="1">
      <c r="A20" s="77">
        <v>7</v>
      </c>
      <c r="B20" s="78" t="s">
        <v>24</v>
      </c>
      <c r="C20" s="80" t="s">
        <v>12</v>
      </c>
      <c r="D20" s="80" t="s">
        <v>14</v>
      </c>
      <c r="E20" s="81" t="s">
        <v>77</v>
      </c>
      <c r="F20" s="82">
        <v>8</v>
      </c>
      <c r="G20" s="80" t="s">
        <v>13</v>
      </c>
      <c r="H20" s="83">
        <v>16</v>
      </c>
      <c r="I20" s="79">
        <v>33</v>
      </c>
      <c r="J20" s="79">
        <v>95</v>
      </c>
      <c r="K20" s="84"/>
      <c r="L20" s="85">
        <v>144</v>
      </c>
      <c r="M20" s="86">
        <v>210</v>
      </c>
      <c r="N20" s="87"/>
    </row>
    <row r="21" spans="1:14" ht="38.25">
      <c r="A21" s="88">
        <v>8</v>
      </c>
      <c r="B21" s="89" t="s">
        <v>22</v>
      </c>
      <c r="C21" s="90" t="s">
        <v>12</v>
      </c>
      <c r="D21" s="90" t="s">
        <v>14</v>
      </c>
      <c r="E21" s="91" t="s">
        <v>76</v>
      </c>
      <c r="F21" s="92">
        <v>8</v>
      </c>
      <c r="G21" s="90" t="s">
        <v>13</v>
      </c>
      <c r="H21" s="93">
        <v>10</v>
      </c>
      <c r="I21" s="90">
        <v>33</v>
      </c>
      <c r="J21" s="90">
        <v>100</v>
      </c>
      <c r="K21" s="94"/>
      <c r="L21" s="95">
        <v>143</v>
      </c>
      <c r="M21" s="95">
        <v>210</v>
      </c>
      <c r="N21" s="96"/>
    </row>
    <row r="22" spans="1:14" ht="37.5" customHeight="1">
      <c r="A22" s="59">
        <v>9</v>
      </c>
      <c r="B22" s="57" t="s">
        <v>72</v>
      </c>
      <c r="C22" s="24" t="s">
        <v>12</v>
      </c>
      <c r="D22" s="24" t="s">
        <v>14</v>
      </c>
      <c r="E22" s="57" t="s">
        <v>70</v>
      </c>
      <c r="F22" s="33">
        <v>9</v>
      </c>
      <c r="G22" s="24" t="s">
        <v>13</v>
      </c>
      <c r="H22" s="58">
        <v>25</v>
      </c>
      <c r="I22" s="58">
        <v>39</v>
      </c>
      <c r="J22" s="58">
        <v>74</v>
      </c>
      <c r="K22" s="55"/>
      <c r="L22" s="58">
        <v>138</v>
      </c>
      <c r="M22" s="29">
        <v>210</v>
      </c>
      <c r="N22" s="63"/>
    </row>
    <row r="23" spans="1:14" ht="38.25" customHeight="1">
      <c r="A23" s="75">
        <v>10</v>
      </c>
      <c r="B23" s="11" t="s">
        <v>28</v>
      </c>
      <c r="C23" s="27" t="s">
        <v>12</v>
      </c>
      <c r="D23" s="27" t="s">
        <v>14</v>
      </c>
      <c r="E23" s="15" t="s">
        <v>77</v>
      </c>
      <c r="F23" s="50">
        <v>8</v>
      </c>
      <c r="G23" s="27" t="s">
        <v>13</v>
      </c>
      <c r="H23" s="15">
        <v>13</v>
      </c>
      <c r="I23" s="15">
        <v>39</v>
      </c>
      <c r="J23" s="15">
        <v>85</v>
      </c>
      <c r="K23" s="16"/>
      <c r="L23" s="13">
        <v>137</v>
      </c>
      <c r="M23" s="29">
        <v>210</v>
      </c>
      <c r="N23" s="97"/>
    </row>
    <row r="24" spans="1:14" ht="38.25">
      <c r="A24" s="59">
        <v>11</v>
      </c>
      <c r="B24" s="57" t="s">
        <v>75</v>
      </c>
      <c r="C24" s="24" t="s">
        <v>12</v>
      </c>
      <c r="D24" s="24" t="s">
        <v>14</v>
      </c>
      <c r="E24" s="57" t="s">
        <v>70</v>
      </c>
      <c r="F24" s="33">
        <v>9</v>
      </c>
      <c r="G24" s="24" t="s">
        <v>13</v>
      </c>
      <c r="H24" s="58">
        <v>16</v>
      </c>
      <c r="I24" s="58">
        <v>39</v>
      </c>
      <c r="J24" s="58">
        <v>80</v>
      </c>
      <c r="K24" s="55"/>
      <c r="L24" s="58">
        <v>135</v>
      </c>
      <c r="M24" s="29">
        <v>210</v>
      </c>
      <c r="N24" s="63"/>
    </row>
    <row r="25" spans="1:14" ht="39" thickBot="1">
      <c r="A25" s="98">
        <v>12</v>
      </c>
      <c r="B25" s="99" t="s">
        <v>25</v>
      </c>
      <c r="C25" s="100" t="s">
        <v>12</v>
      </c>
      <c r="D25" s="100" t="s">
        <v>14</v>
      </c>
      <c r="E25" s="101" t="s">
        <v>77</v>
      </c>
      <c r="F25" s="102">
        <v>8</v>
      </c>
      <c r="G25" s="100" t="s">
        <v>13</v>
      </c>
      <c r="H25" s="103">
        <v>22</v>
      </c>
      <c r="I25" s="100">
        <v>33</v>
      </c>
      <c r="J25" s="100">
        <v>78</v>
      </c>
      <c r="K25" s="104"/>
      <c r="L25" s="105">
        <v>133</v>
      </c>
      <c r="M25" s="105">
        <v>210</v>
      </c>
      <c r="N25" s="106"/>
    </row>
    <row r="26" spans="1:14" ht="38.25">
      <c r="A26" s="73">
        <v>13</v>
      </c>
      <c r="B26" s="25" t="s">
        <v>23</v>
      </c>
      <c r="C26" s="27" t="s">
        <v>12</v>
      </c>
      <c r="D26" s="27" t="s">
        <v>14</v>
      </c>
      <c r="E26" s="49" t="s">
        <v>76</v>
      </c>
      <c r="F26" s="50">
        <v>8</v>
      </c>
      <c r="G26" s="27" t="s">
        <v>13</v>
      </c>
      <c r="H26" s="26">
        <v>0</v>
      </c>
      <c r="I26" s="27">
        <v>33</v>
      </c>
      <c r="J26" s="27">
        <v>95</v>
      </c>
      <c r="K26" s="28"/>
      <c r="L26" s="29">
        <v>128</v>
      </c>
      <c r="M26" s="29">
        <v>210</v>
      </c>
      <c r="N26" s="30"/>
    </row>
    <row r="27" spans="1:14" ht="38.25">
      <c r="A27" s="73">
        <v>14</v>
      </c>
      <c r="B27" s="25" t="s">
        <v>27</v>
      </c>
      <c r="C27" s="27" t="s">
        <v>12</v>
      </c>
      <c r="D27" s="27" t="s">
        <v>14</v>
      </c>
      <c r="E27" s="51" t="s">
        <v>77</v>
      </c>
      <c r="F27" s="50">
        <v>8</v>
      </c>
      <c r="G27" s="27" t="s">
        <v>13</v>
      </c>
      <c r="H27" s="19">
        <v>0</v>
      </c>
      <c r="I27" s="15">
        <v>36</v>
      </c>
      <c r="J27" s="15">
        <v>90</v>
      </c>
      <c r="K27" s="21"/>
      <c r="L27" s="22">
        <v>126</v>
      </c>
      <c r="M27" s="29">
        <v>210</v>
      </c>
      <c r="N27" s="23"/>
    </row>
    <row r="28" spans="1:14" ht="38.25">
      <c r="A28" s="76">
        <v>15</v>
      </c>
      <c r="B28" s="25" t="s">
        <v>30</v>
      </c>
      <c r="C28" s="24" t="s">
        <v>12</v>
      </c>
      <c r="D28" s="24" t="s">
        <v>14</v>
      </c>
      <c r="E28" s="45" t="s">
        <v>65</v>
      </c>
      <c r="F28" s="33">
        <v>9</v>
      </c>
      <c r="G28" s="24" t="s">
        <v>13</v>
      </c>
      <c r="H28" s="19">
        <v>11</v>
      </c>
      <c r="I28" s="15">
        <v>45</v>
      </c>
      <c r="J28" s="15">
        <v>60</v>
      </c>
      <c r="K28" s="20"/>
      <c r="L28" s="22">
        <v>116</v>
      </c>
      <c r="M28" s="29">
        <v>210</v>
      </c>
      <c r="N28" s="23"/>
    </row>
    <row r="29" spans="1:14" ht="38.25">
      <c r="A29" s="73">
        <v>16</v>
      </c>
      <c r="B29" s="60" t="s">
        <v>71</v>
      </c>
      <c r="C29" s="24" t="s">
        <v>12</v>
      </c>
      <c r="D29" s="24" t="s">
        <v>14</v>
      </c>
      <c r="E29" s="61" t="s">
        <v>70</v>
      </c>
      <c r="F29" s="33">
        <v>9</v>
      </c>
      <c r="G29" s="24" t="s">
        <v>13</v>
      </c>
      <c r="H29" s="62">
        <v>19</v>
      </c>
      <c r="I29" s="58">
        <v>30</v>
      </c>
      <c r="J29" s="58">
        <v>60</v>
      </c>
      <c r="K29" s="63"/>
      <c r="L29" s="64">
        <v>109</v>
      </c>
      <c r="M29" s="29">
        <v>210</v>
      </c>
      <c r="N29" s="65"/>
    </row>
    <row r="30" spans="1:14" ht="38.25">
      <c r="A30" s="76">
        <v>17</v>
      </c>
      <c r="B30" s="25" t="s">
        <v>29</v>
      </c>
      <c r="C30" s="24" t="s">
        <v>12</v>
      </c>
      <c r="D30" s="24" t="s">
        <v>14</v>
      </c>
      <c r="E30" s="45" t="s">
        <v>65</v>
      </c>
      <c r="F30" s="33">
        <v>9</v>
      </c>
      <c r="G30" s="24" t="s">
        <v>13</v>
      </c>
      <c r="H30" s="19">
        <v>10</v>
      </c>
      <c r="I30" s="15">
        <v>36</v>
      </c>
      <c r="J30" s="15">
        <v>60</v>
      </c>
      <c r="K30" s="20"/>
      <c r="L30" s="22">
        <v>106</v>
      </c>
      <c r="M30" s="29">
        <v>210</v>
      </c>
      <c r="N30" s="23"/>
    </row>
    <row r="31" spans="1:14" ht="38.25">
      <c r="A31" s="76">
        <v>18</v>
      </c>
      <c r="B31" s="25" t="s">
        <v>69</v>
      </c>
      <c r="C31" s="24" t="s">
        <v>12</v>
      </c>
      <c r="D31" s="24" t="s">
        <v>14</v>
      </c>
      <c r="E31" s="45" t="s">
        <v>70</v>
      </c>
      <c r="F31" s="33">
        <v>9</v>
      </c>
      <c r="G31" s="24" t="s">
        <v>13</v>
      </c>
      <c r="H31" s="19">
        <v>13</v>
      </c>
      <c r="I31" s="15">
        <v>33</v>
      </c>
      <c r="J31" s="15">
        <v>60</v>
      </c>
      <c r="K31" s="20"/>
      <c r="L31" s="22">
        <v>106</v>
      </c>
      <c r="M31" s="29">
        <v>210</v>
      </c>
      <c r="N31" s="23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Gluhova</cp:lastModifiedBy>
  <cp:lastPrinted>2012-02-03T13:50:02Z</cp:lastPrinted>
  <dcterms:created xsi:type="dcterms:W3CDTF">1996-10-08T23:32:33Z</dcterms:created>
  <dcterms:modified xsi:type="dcterms:W3CDTF">2019-10-22T08:43:20Z</dcterms:modified>
  <cp:category/>
  <cp:version/>
  <cp:contentType/>
  <cp:contentStatus/>
</cp:coreProperties>
</file>